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100" windowWidth="15260" windowHeight="794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9" i="1"/>
  <c r="H8"/>
  <c r="H7"/>
  <c r="H6"/>
  <c r="H5"/>
  <c r="H4"/>
</calcChain>
</file>

<file path=xl/sharedStrings.xml><?xml version="1.0" encoding="utf-8"?>
<sst xmlns="http://schemas.openxmlformats.org/spreadsheetml/2006/main" count="15" uniqueCount="14">
  <si>
    <t>Pack Tight Moving Supplies</t>
  </si>
  <si>
    <t>Semi-Annual Sales</t>
  </si>
  <si>
    <t>July</t>
  </si>
  <si>
    <t>August</t>
  </si>
  <si>
    <t>September</t>
  </si>
  <si>
    <t>October</t>
  </si>
  <si>
    <t>November</t>
  </si>
  <si>
    <t>December</t>
  </si>
  <si>
    <t>Total</t>
  </si>
  <si>
    <t>Used Boxes</t>
  </si>
  <si>
    <t>New Boxes</t>
  </si>
  <si>
    <t>Wardrobe Boxes</t>
  </si>
  <si>
    <t>Shipping Supplies</t>
  </si>
  <si>
    <t>Floor Protection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</si>
</sst>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9">
    <xf numFmtId="0" fontId="0" fillId="0" borderId="0" xfId="0"/>
    <xf numFmtId="0" fontId="2" fillId="0" borderId="1" xfId="3"/>
    <xf numFmtId="0" fontId="2" fillId="0" borderId="1" xfId="3" applyAlignment="1">
      <alignment horizontal="center"/>
    </xf>
    <xf numFmtId="164" fontId="0" fillId="0" borderId="0" xfId="2" applyFont="1"/>
    <xf numFmtId="165" fontId="0" fillId="0" borderId="0" xfId="1" applyFont="1"/>
    <xf numFmtId="0" fontId="3" fillId="0" borderId="2" xfId="4"/>
    <xf numFmtId="164" fontId="3" fillId="0" borderId="2" xfId="4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Heading 1" xfId="3" builtinId="16"/>
    <cellStyle name="Normal" xfId="0" builtinId="0"/>
    <cellStyle name="Total" xfId="4" builtinId="25"/>
  </cellStyles>
  <dxfs count="0"/>
  <tableStyles count="0" defaultTableStyle="TableStyleMedium9"/>
  <extLst>
    <ext xmlns:x14="http://schemas.microsoft.com/office/spreadsheetml/2008/2/main" uri="{2FA3799A-409F-427f-AF3B-CBDC4617632B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"/>
  <sheetViews>
    <sheetView tabSelected="1" topLeftCell="B1" workbookViewId="0">
      <selection activeCell="G14" sqref="G14"/>
    </sheetView>
  </sheetViews>
  <sheetFormatPr baseColWidth="10" defaultColWidth="8.83203125" defaultRowHeight="14"/>
  <cols>
    <col min="1" max="1" width="23.6640625" customWidth="1"/>
    <col min="2" max="8" width="15.5" customWidth="1"/>
  </cols>
  <sheetData>
    <row r="1" spans="1:8">
      <c r="A1" s="8" t="s">
        <v>0</v>
      </c>
      <c r="B1" s="8"/>
      <c r="C1" s="8"/>
      <c r="D1" s="8"/>
      <c r="E1" s="8"/>
      <c r="F1" s="8"/>
      <c r="G1" s="8"/>
      <c r="H1" s="8"/>
    </row>
    <row r="2" spans="1:8">
      <c r="A2" s="8" t="s">
        <v>1</v>
      </c>
      <c r="B2" s="8"/>
      <c r="C2" s="8"/>
      <c r="D2" s="8"/>
      <c r="E2" s="8"/>
      <c r="F2" s="8"/>
      <c r="G2" s="8"/>
      <c r="H2" s="8"/>
    </row>
    <row r="3" spans="1:8" ht="20" thickBot="1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" thickTop="1">
      <c r="A4" t="s">
        <v>9</v>
      </c>
      <c r="B4" s="3">
        <v>19370.29</v>
      </c>
      <c r="C4" s="3">
        <v>7128.81</v>
      </c>
      <c r="D4" s="3">
        <v>15788.83</v>
      </c>
      <c r="E4" s="3">
        <v>7062.43</v>
      </c>
      <c r="F4" s="3">
        <v>19197.53</v>
      </c>
      <c r="G4" s="3">
        <v>20420.22</v>
      </c>
      <c r="H4" s="3">
        <f>SUM(B4:G4)</f>
        <v>88968.11</v>
      </c>
    </row>
    <row r="5" spans="1:8">
      <c r="A5" t="s">
        <v>10</v>
      </c>
      <c r="B5" s="4">
        <v>5463.28</v>
      </c>
      <c r="C5" s="4">
        <v>12396.92</v>
      </c>
      <c r="D5" s="4">
        <v>17220.22</v>
      </c>
      <c r="E5" s="4">
        <v>6956.54</v>
      </c>
      <c r="F5" s="4">
        <v>20880.71</v>
      </c>
      <c r="G5" s="4">
        <v>24739.41</v>
      </c>
      <c r="H5" s="4">
        <f t="shared" ref="H5:H9" si="0">SUM(B5:G5)</f>
        <v>87657.08</v>
      </c>
    </row>
    <row r="6" spans="1:8">
      <c r="A6" t="s">
        <v>11</v>
      </c>
      <c r="B6" s="4">
        <v>13445.57</v>
      </c>
      <c r="C6" s="4">
        <v>11329.1</v>
      </c>
      <c r="D6" s="4">
        <v>7072.1</v>
      </c>
      <c r="E6" s="4">
        <v>14500.49</v>
      </c>
      <c r="F6" s="4">
        <v>16611.87</v>
      </c>
      <c r="G6" s="4">
        <v>12325.39</v>
      </c>
      <c r="H6" s="4">
        <f t="shared" si="0"/>
        <v>75284.51999999999</v>
      </c>
    </row>
    <row r="7" spans="1:8">
      <c r="A7" t="s">
        <v>12</v>
      </c>
      <c r="B7" s="4">
        <v>18606.189999999999</v>
      </c>
      <c r="C7" s="4">
        <v>12374.48</v>
      </c>
      <c r="D7" s="4">
        <v>18735.63</v>
      </c>
      <c r="E7" s="4">
        <v>11181.19</v>
      </c>
      <c r="F7" s="4">
        <v>20112.330000000002</v>
      </c>
      <c r="G7" s="4">
        <v>11134.48</v>
      </c>
      <c r="H7" s="4">
        <f t="shared" si="0"/>
        <v>92144.3</v>
      </c>
    </row>
    <row r="8" spans="1:8">
      <c r="A8" t="s">
        <v>13</v>
      </c>
      <c r="B8" s="4">
        <v>11918.95</v>
      </c>
      <c r="C8" s="4">
        <v>13059.59</v>
      </c>
      <c r="D8" s="4">
        <v>13858.03</v>
      </c>
      <c r="E8" s="4">
        <v>19821.400000000001</v>
      </c>
      <c r="F8" s="4">
        <v>15257.57</v>
      </c>
      <c r="G8" s="4">
        <v>22512.89</v>
      </c>
      <c r="H8" s="4">
        <f t="shared" si="0"/>
        <v>96428.430000000008</v>
      </c>
    </row>
    <row r="9" spans="1:8" ht="15" thickBot="1">
      <c r="A9" s="5" t="s">
        <v>8</v>
      </c>
      <c r="B9" s="6"/>
      <c r="C9" s="6"/>
      <c r="D9" s="6"/>
      <c r="E9" s="6"/>
      <c r="F9" s="6"/>
      <c r="G9" s="6"/>
      <c r="H9" s="6">
        <f t="shared" si="0"/>
        <v>0</v>
      </c>
    </row>
    <row r="10" spans="1:8" ht="15" thickTop="1">
      <c r="H10" s="7"/>
    </row>
  </sheetData>
  <sheetCalcPr fullCalcOnLoad="1"/>
  <mergeCells count="2">
    <mergeCell ref="A1:H1"/>
    <mergeCell ref="A2:H2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 Your Knowledge 1-1</dc:title>
  <dc:subject>Pack Right Moving Supplies Semi-Annual Sales</dc:subject>
  <dc:creator>Jeff Quasney</dc:creator>
  <cp:lastModifiedBy>Jessica Simpson</cp:lastModifiedBy>
  <dcterms:created xsi:type="dcterms:W3CDTF">2009-10-31T18:14:42Z</dcterms:created>
  <dcterms:modified xsi:type="dcterms:W3CDTF">2010-10-15T15:22:30Z</dcterms:modified>
</cp:coreProperties>
</file>